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8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28" documentId="10_ncr:8100000_{18539BAC-1961-AA46-A329-08B51B556F82}" xr6:coauthVersionLast="43" xr6:coauthVersionMax="43" xr10:uidLastSave="{E3A4EB83-E14A-48A3-90AE-2F803692B11B}"/>
  <bookViews>
    <workbookView xWindow="0" yWindow="0" windowWidth="23451" windowHeight="12917" tabRatio="500" xr2:uid="{00000000-000D-0000-FFFF-FFFF00000000}"/>
  </bookViews>
  <sheets>
    <sheet name="CrossPlotTab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D15" i="1"/>
  <c r="D14" i="1"/>
  <c r="F12" i="1"/>
  <c r="D12" i="1"/>
  <c r="F8" i="1"/>
  <c r="D30" i="1"/>
  <c r="F30" i="1"/>
  <c r="D31" i="1"/>
  <c r="F31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F11" i="1"/>
  <c r="D11" i="1"/>
  <c r="F10" i="1"/>
  <c r="D10" i="1"/>
  <c r="F9" i="1"/>
  <c r="F40" i="1"/>
  <c r="F41" i="1"/>
  <c r="F42" i="1"/>
  <c r="F43" i="1"/>
  <c r="F44" i="1"/>
  <c r="F45" i="1"/>
  <c r="F46" i="1"/>
  <c r="D9" i="1"/>
  <c r="F7" i="1"/>
  <c r="D7" i="1"/>
  <c r="F6" i="1"/>
  <c r="D6" i="1"/>
  <c r="F5" i="1"/>
  <c r="D4" i="1"/>
  <c r="D5" i="1"/>
  <c r="D8" i="1"/>
  <c r="F4" i="1"/>
  <c r="D2" i="1"/>
</calcChain>
</file>

<file path=xl/sharedStrings.xml><?xml version="1.0" encoding="utf-8"?>
<sst xmlns="http://schemas.openxmlformats.org/spreadsheetml/2006/main" count="196" uniqueCount="121">
  <si>
    <t>Code</t>
  </si>
  <si>
    <t>Component</t>
  </si>
  <si>
    <t>Dependency</t>
  </si>
  <si>
    <t>Type</t>
  </si>
  <si>
    <t>Image Name</t>
  </si>
  <si>
    <t>icon</t>
  </si>
  <si>
    <t>label</t>
  </si>
  <si>
    <t>layout</t>
  </si>
  <si>
    <t>description</t>
  </si>
  <si>
    <t>type</t>
  </si>
  <si>
    <t>tooltip</t>
  </si>
  <si>
    <t>class</t>
  </si>
  <si>
    <t>is-check-type</t>
  </si>
  <si>
    <t>checked</t>
  </si>
  <si>
    <t>disabled</t>
  </si>
  <si>
    <t>CrossPlotToolbar1</t>
  </si>
  <si>
    <t>wiToolbar</t>
  </si>
  <si>
    <t>1.1</t>
  </si>
  <si>
    <t>RefreshButton</t>
  </si>
  <si>
    <t>wiButton</t>
  </si>
  <si>
    <t>Button</t>
  </si>
  <si>
    <t>reload_16x16</t>
  </si>
  <si>
    <t>reload-16x16</t>
  </si>
  <si>
    <t>small</t>
  </si>
  <si>
    <t>Reload</t>
  </si>
  <si>
    <t>SaveFormatButton</t>
  </si>
  <si>
    <t>save_16x16</t>
  </si>
  <si>
    <t>Save Format</t>
  </si>
  <si>
    <t>1.3</t>
  </si>
  <si>
    <t>PrintButton</t>
  </si>
  <si>
    <t>print_16x16</t>
  </si>
  <si>
    <t>Print</t>
  </si>
  <si>
    <t>1.4</t>
  </si>
  <si>
    <t>EditFormatButton</t>
  </si>
  <si>
    <t>properties_16x16</t>
  </si>
  <si>
    <t>Format</t>
  </si>
  <si>
    <t>1.5</t>
  </si>
  <si>
    <t>ActiveZoneButton</t>
  </si>
  <si>
    <t>zone_edit_16x16</t>
  </si>
  <si>
    <t>Active Zone</t>
  </si>
  <si>
    <t>FrequencyInfoButton</t>
  </si>
  <si>
    <t>frequency_info_16x16</t>
  </si>
  <si>
    <t>Frequency info</t>
  </si>
  <si>
    <t>icon-left</t>
  </si>
  <si>
    <t>Frequency Info</t>
  </si>
  <si>
    <t>DefaultZoomButton</t>
  </si>
  <si>
    <t>zoom_default_16x16</t>
  </si>
  <si>
    <t>Zoom Default</t>
  </si>
  <si>
    <t>ZoomInButton</t>
  </si>
  <si>
    <t>zoom_in_16x16</t>
  </si>
  <si>
    <t>Zoom In</t>
  </si>
  <si>
    <t>ZoomOutButton</t>
  </si>
  <si>
    <t>zoom_out_16x16</t>
  </si>
  <si>
    <t>Zoom Out</t>
  </si>
  <si>
    <t>ZAxesDropdown</t>
  </si>
  <si>
    <t>wiDropdown</t>
  </si>
  <si>
    <t>Color by</t>
  </si>
  <si>
    <t>1.9.1</t>
  </si>
  <si>
    <t>WellButton</t>
  </si>
  <si>
    <t>Well</t>
  </si>
  <si>
    <t>height-auto</t>
  </si>
  <si>
    <t>1</t>
  </si>
  <si>
    <t>wiCrossplot.getWiD3CrossplotCtrl().crossplotModel.properties.config.colorByWell</t>
  </si>
  <si>
    <t>1.9.2</t>
  </si>
  <si>
    <t>ZoneButton</t>
  </si>
  <si>
    <t>Zone</t>
  </si>
  <si>
    <t>wiCrossplot.getWiD3CrossplotCtrl().crossplotModel.properties.config.isShowWiZone</t>
  </si>
  <si>
    <t>1.9.3</t>
  </si>
  <si>
    <t>CurveButton</t>
  </si>
  <si>
    <t>Curve</t>
  </si>
  <si>
    <t>wiCrossplot.getWiD3CrossplotCtrl().crossplotModel.properties.pointsets[0].idCurveZ1</t>
  </si>
  <si>
    <t>1,10</t>
  </si>
  <si>
    <t>OverlayButton</t>
  </si>
  <si>
    <t>Overlay</t>
  </si>
  <si>
    <t>1.11</t>
  </si>
  <si>
    <t>FunctionsDropdown</t>
  </si>
  <si>
    <t>Functions</t>
  </si>
  <si>
    <t xml:space="preserve">         1.11.1</t>
  </si>
  <si>
    <t>CreatePolygonButton</t>
  </si>
  <si>
    <t>create_polygon_16x16</t>
  </si>
  <si>
    <t>Create Polygon</t>
  </si>
  <si>
    <t xml:space="preserve">         1.11.2</t>
  </si>
  <si>
    <t>CreateRectangleButton</t>
  </si>
  <si>
    <t>rectangle_func_cross_16x16</t>
  </si>
  <si>
    <t>Create Rectangle</t>
  </si>
  <si>
    <t xml:space="preserve">         1.11.3</t>
  </si>
  <si>
    <t>DeleteAreaButton</t>
  </si>
  <si>
    <t>delete_func_cross_16x16</t>
  </si>
  <si>
    <t>Delete Area</t>
  </si>
  <si>
    <t>height-auto horizontal-line</t>
  </si>
  <si>
    <t xml:space="preserve">         1.11.4</t>
  </si>
  <si>
    <t>CreateUserLineButton</t>
  </si>
  <si>
    <t>add_useline_func_cross_16x16</t>
  </si>
  <si>
    <t>Draw Line</t>
  </si>
  <si>
    <t xml:space="preserve">         1.11.5</t>
  </si>
  <si>
    <t>DeleteUserLineButton</t>
  </si>
  <si>
    <t>delete_useline_func_cross_16x16</t>
  </si>
  <si>
    <t>Delete Drawn Line</t>
  </si>
  <si>
    <t xml:space="preserve">         1.11.6</t>
  </si>
  <si>
    <t>UserDefineLineButton</t>
  </si>
  <si>
    <t>useline_func_cross_16x16</t>
  </si>
  <si>
    <t>Defined Line</t>
  </si>
  <si>
    <t xml:space="preserve">         1.11.7</t>
  </si>
  <si>
    <t>PolygonManagerButton</t>
  </si>
  <si>
    <t>polygon_manager_func_cross_16x16</t>
  </si>
  <si>
    <t>Polygon Manager</t>
  </si>
  <si>
    <t xml:space="preserve">         1.11.8</t>
  </si>
  <si>
    <t>RegressionLineButton</t>
  </si>
  <si>
    <t>regession_cross_16x16</t>
  </si>
  <si>
    <t>Regression Line</t>
  </si>
  <si>
    <t>TernaryDropdown</t>
  </si>
  <si>
    <t>Ternary</t>
  </si>
  <si>
    <t xml:space="preserve">         1.12.1</t>
  </si>
  <si>
    <t>ConfigTernaryDiagramButton</t>
  </si>
  <si>
    <t>Config Ternary Diagram</t>
  </si>
  <si>
    <t>2</t>
  </si>
  <si>
    <t>CrossPlotToolbar2</t>
  </si>
  <si>
    <t>ColorByWellButton</t>
  </si>
  <si>
    <t/>
  </si>
  <si>
    <t>Color by Well</t>
  </si>
  <si>
    <t>wiCrossplot.getWiD3CrossplotCtrl().crossplotModel.properties.config.colorBy=='Well'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</si>
</sst>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theme="9"/>
        <bgColor indexed="64"/>
      </patternFill>
    </fill>
    <fill>
      <patternFill patternType="solid">
        <fgColor rgb="FFE4A506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/>
    <xf numFmtId="49" fontId="0" fillId="5" borderId="0" xfId="0" applyNumberFormat="1" applyFill="1" applyAlignment="1">
      <alignment horizontal="center" vertical="center"/>
    </xf>
    <xf numFmtId="0" fontId="0" fillId="5" borderId="0" xfId="0" applyFill="1"/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4A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J12" zoomScale="85" zoomScaleNormal="85" zoomScalePageLayoutView="120" workbookViewId="0">
      <selection activeCell="N30" sqref="N30"/>
    </sheetView>
  </sheetViews>
  <sheetFormatPr defaultColWidth="11" defaultRowHeight="15"/>
  <cols>
    <col min="1" max="1" width="10.33203125" style="5" bestFit="1" customWidth="1"/>
    <col min="2" max="2" width="20.6640625" bestFit="1" customWidth="1"/>
    <col min="3" max="3" width="11.33203125" bestFit="1" customWidth="1"/>
    <col min="4" max="4" width="9.6640625" bestFit="1" customWidth="1"/>
    <col min="5" max="5" width="24.21875" bestFit="1" customWidth="1"/>
    <col min="6" max="6" width="22" bestFit="1" customWidth="1"/>
    <col min="7" max="7" width="14.77734375" customWidth="1"/>
    <col min="10" max="10" width="13.44140625" bestFit="1" customWidth="1"/>
    <col min="11" max="11" width="22" bestFit="1" customWidth="1"/>
    <col min="14" max="14" width="91" customWidth="1"/>
    <col min="15" max="15" width="72.6640625" customWidth="1"/>
  </cols>
  <sheetData>
    <row r="1" spans="1:15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s="4">
        <v>1</v>
      </c>
      <c r="B2" s="1" t="s">
        <v>15</v>
      </c>
      <c r="C2" s="1" t="s">
        <v>16</v>
      </c>
      <c r="D2" s="1" t="str">
        <f>REPLACE(C2, 1, 2, "")</f>
        <v>Toolbar</v>
      </c>
      <c r="E2" s="2"/>
      <c r="F2" s="2"/>
      <c r="G2" s="2"/>
      <c r="H2" s="2"/>
      <c r="I2" s="2"/>
      <c r="J2" s="2"/>
      <c r="K2" s="2"/>
      <c r="L2" s="2"/>
    </row>
    <row r="3" spans="1:15" s="11" customFormat="1">
      <c r="A3" s="10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J3" s="11" t="s">
        <v>23</v>
      </c>
      <c r="K3" s="11" t="s">
        <v>24</v>
      </c>
    </row>
    <row r="4" spans="1:15">
      <c r="A4" s="10"/>
      <c r="B4" t="s">
        <v>25</v>
      </c>
      <c r="C4" t="s">
        <v>19</v>
      </c>
      <c r="D4" t="str">
        <f>REPLACE(C4, 1, 2, "")</f>
        <v>Button</v>
      </c>
      <c r="E4" t="s">
        <v>26</v>
      </c>
      <c r="F4" t="str">
        <f>SUBSTITUTE(E4,"_","-")</f>
        <v>save-16x16</v>
      </c>
      <c r="J4" t="s">
        <v>23</v>
      </c>
      <c r="K4" t="s">
        <v>27</v>
      </c>
    </row>
    <row r="5" spans="1:15">
      <c r="A5" s="10" t="s">
        <v>28</v>
      </c>
      <c r="B5" t="s">
        <v>29</v>
      </c>
      <c r="C5" t="s">
        <v>19</v>
      </c>
      <c r="D5" t="str">
        <f>REPLACE(C5, 1, 2, "")</f>
        <v>Button</v>
      </c>
      <c r="E5" t="s">
        <v>30</v>
      </c>
      <c r="F5" t="str">
        <f>SUBSTITUTE(E5,"_","-")</f>
        <v>print-16x16</v>
      </c>
      <c r="J5" t="s">
        <v>23</v>
      </c>
      <c r="K5" t="s">
        <v>31</v>
      </c>
    </row>
    <row r="6" spans="1:15">
      <c r="A6" s="10" t="s">
        <v>32</v>
      </c>
      <c r="B6" t="s">
        <v>33</v>
      </c>
      <c r="C6" t="s">
        <v>19</v>
      </c>
      <c r="D6" t="str">
        <f>REPLACE(C6, 1, 2, "")</f>
        <v>Button</v>
      </c>
      <c r="E6" t="s">
        <v>34</v>
      </c>
      <c r="F6" t="str">
        <f>SUBSTITUTE(E6,"_","-")</f>
        <v>properties-16x16</v>
      </c>
      <c r="J6" t="s">
        <v>23</v>
      </c>
      <c r="K6" t="s">
        <v>35</v>
      </c>
    </row>
    <row r="7" spans="1:15">
      <c r="A7" s="10" t="s">
        <v>36</v>
      </c>
      <c r="B7" t="s">
        <v>37</v>
      </c>
      <c r="C7" t="s">
        <v>19</v>
      </c>
      <c r="D7" t="str">
        <f t="shared" ref="D7" si="0">REPLACE(C7, 1, 2, "")</f>
        <v>Button</v>
      </c>
      <c r="E7" t="s">
        <v>38</v>
      </c>
      <c r="F7" t="str">
        <f t="shared" ref="F7:F8" si="1">SUBSTITUTE(E7,"_","-")</f>
        <v>zone-edit-16x16</v>
      </c>
      <c r="J7" t="s">
        <v>23</v>
      </c>
      <c r="K7" t="s">
        <v>39</v>
      </c>
    </row>
    <row r="8" spans="1:15">
      <c r="A8" s="10"/>
      <c r="B8" t="s">
        <v>40</v>
      </c>
      <c r="C8" t="s">
        <v>19</v>
      </c>
      <c r="D8" t="str">
        <f t="shared" ref="D8:D9" si="2">REPLACE(C8, 1, 2, "")</f>
        <v>Button</v>
      </c>
      <c r="E8" t="s">
        <v>41</v>
      </c>
      <c r="F8" t="str">
        <f t="shared" si="1"/>
        <v>frequency-info-16x16</v>
      </c>
      <c r="G8" t="s">
        <v>42</v>
      </c>
      <c r="H8" t="s">
        <v>43</v>
      </c>
      <c r="J8" t="s">
        <v>23</v>
      </c>
      <c r="K8" t="s">
        <v>44</v>
      </c>
    </row>
    <row r="9" spans="1:15">
      <c r="A9" s="10"/>
      <c r="B9" t="s">
        <v>45</v>
      </c>
      <c r="C9" t="s">
        <v>19</v>
      </c>
      <c r="D9" t="str">
        <f t="shared" si="2"/>
        <v>Button</v>
      </c>
      <c r="E9" t="s">
        <v>46</v>
      </c>
      <c r="F9" t="str">
        <f t="shared" ref="F9:F46" si="3">SUBSTITUTE(E9,"_","-")</f>
        <v>zoom-default-16x16</v>
      </c>
      <c r="J9" t="s">
        <v>23</v>
      </c>
      <c r="K9" t="s">
        <v>47</v>
      </c>
    </row>
    <row r="10" spans="1:15">
      <c r="A10" s="10"/>
      <c r="B10" t="s">
        <v>48</v>
      </c>
      <c r="C10" t="s">
        <v>19</v>
      </c>
      <c r="D10" t="str">
        <f t="shared" ref="D10:D11" si="4">REPLACE(C10, 1, 2, "")</f>
        <v>Button</v>
      </c>
      <c r="E10" t="s">
        <v>49</v>
      </c>
      <c r="F10" t="str">
        <f t="shared" si="3"/>
        <v>zoom-in-16x16</v>
      </c>
      <c r="J10" t="s">
        <v>23</v>
      </c>
      <c r="K10" t="s">
        <v>50</v>
      </c>
    </row>
    <row r="11" spans="1:15">
      <c r="A11" s="10"/>
      <c r="B11" t="s">
        <v>51</v>
      </c>
      <c r="C11" t="s">
        <v>19</v>
      </c>
      <c r="D11" t="str">
        <f t="shared" si="4"/>
        <v>Button</v>
      </c>
      <c r="E11" t="s">
        <v>52</v>
      </c>
      <c r="F11" t="str">
        <f t="shared" si="3"/>
        <v>zoom-out-16x16</v>
      </c>
      <c r="J11" t="s">
        <v>23</v>
      </c>
      <c r="K11" t="s">
        <v>53</v>
      </c>
    </row>
    <row r="12" spans="1:15">
      <c r="A12" s="8"/>
      <c r="B12" s="9" t="s">
        <v>54</v>
      </c>
      <c r="C12" s="9" t="s">
        <v>55</v>
      </c>
      <c r="D12" s="9" t="str">
        <f>REPLACE(C12, 1, 2, "")</f>
        <v>Dropdown</v>
      </c>
      <c r="E12" s="9"/>
      <c r="F12" s="9" t="str">
        <f t="shared" si="3"/>
        <v/>
      </c>
      <c r="G12" s="9" t="s">
        <v>56</v>
      </c>
      <c r="H12" s="9"/>
      <c r="I12" s="9"/>
      <c r="J12" s="9" t="s">
        <v>23</v>
      </c>
      <c r="K12" s="9"/>
      <c r="L12" s="9"/>
    </row>
    <row r="13" spans="1:15" s="3" customFormat="1">
      <c r="A13" s="3" t="s">
        <v>57</v>
      </c>
      <c r="B13" s="12" t="s">
        <v>58</v>
      </c>
      <c r="C13" s="12" t="s">
        <v>19</v>
      </c>
      <c r="D13" s="12" t="s">
        <v>20</v>
      </c>
      <c r="E13" s="12"/>
      <c r="F13" s="12"/>
      <c r="G13" s="12" t="s">
        <v>59</v>
      </c>
      <c r="H13" s="12" t="s">
        <v>43</v>
      </c>
      <c r="I13" s="12"/>
      <c r="J13" s="12" t="s">
        <v>23</v>
      </c>
      <c r="K13" s="12"/>
      <c r="L13" s="12" t="s">
        <v>60</v>
      </c>
      <c r="M13" s="13" t="s">
        <v>61</v>
      </c>
      <c r="N13" t="s">
        <v>62</v>
      </c>
      <c r="O13" s="12"/>
    </row>
    <row r="14" spans="1:15">
      <c r="A14" s="3" t="s">
        <v>63</v>
      </c>
      <c r="B14" t="s">
        <v>64</v>
      </c>
      <c r="C14" t="s">
        <v>19</v>
      </c>
      <c r="D14" t="str">
        <f>REPLACE(C14, 1, 2, "")</f>
        <v>Button</v>
      </c>
      <c r="G14" t="s">
        <v>65</v>
      </c>
      <c r="H14" t="s">
        <v>43</v>
      </c>
      <c r="J14" t="s">
        <v>23</v>
      </c>
      <c r="L14" t="s">
        <v>60</v>
      </c>
      <c r="M14">
        <v>1</v>
      </c>
      <c r="N14" t="s">
        <v>66</v>
      </c>
    </row>
    <row r="15" spans="1:15">
      <c r="A15" s="3" t="s">
        <v>67</v>
      </c>
      <c r="B15" t="s">
        <v>68</v>
      </c>
      <c r="C15" t="s">
        <v>19</v>
      </c>
      <c r="D15" t="str">
        <f>REPLACE(C15, 1, 2, "")</f>
        <v>Button</v>
      </c>
      <c r="G15" t="s">
        <v>69</v>
      </c>
      <c r="H15" t="s">
        <v>43</v>
      </c>
      <c r="J15" t="s">
        <v>23</v>
      </c>
      <c r="L15" t="s">
        <v>60</v>
      </c>
      <c r="M15">
        <v>1</v>
      </c>
      <c r="N15" t="s">
        <v>70</v>
      </c>
    </row>
    <row r="16" spans="1:15">
      <c r="A16" s="3" t="s">
        <v>71</v>
      </c>
      <c r="B16" t="s">
        <v>72</v>
      </c>
      <c r="C16" t="s">
        <v>19</v>
      </c>
      <c r="D16" t="str">
        <f t="shared" ref="D16:D27" si="5">REPLACE(C16, 1, 2, "")</f>
        <v>Button</v>
      </c>
      <c r="F16" t="str">
        <f t="shared" si="3"/>
        <v/>
      </c>
      <c r="G16" t="s">
        <v>73</v>
      </c>
      <c r="J16" t="s">
        <v>23</v>
      </c>
    </row>
    <row r="17" spans="1:15" s="7" customFormat="1">
      <c r="A17" s="6" t="s">
        <v>74</v>
      </c>
      <c r="B17" s="7" t="s">
        <v>75</v>
      </c>
      <c r="C17" s="7" t="s">
        <v>55</v>
      </c>
      <c r="D17" s="7" t="str">
        <f t="shared" si="5"/>
        <v>Dropdown</v>
      </c>
      <c r="F17" s="7" t="str">
        <f t="shared" si="3"/>
        <v/>
      </c>
      <c r="G17" s="7" t="s">
        <v>76</v>
      </c>
      <c r="J17" s="7" t="s">
        <v>23</v>
      </c>
    </row>
    <row r="18" spans="1:15">
      <c r="A18" s="3" t="s">
        <v>77</v>
      </c>
      <c r="B18" t="s">
        <v>78</v>
      </c>
      <c r="C18" t="s">
        <v>19</v>
      </c>
      <c r="D18" t="str">
        <f t="shared" si="5"/>
        <v>Button</v>
      </c>
      <c r="E18" t="s">
        <v>79</v>
      </c>
      <c r="F18" t="str">
        <f t="shared" si="3"/>
        <v>create-polygon-16x16</v>
      </c>
      <c r="G18" t="s">
        <v>80</v>
      </c>
      <c r="H18" s="12" t="s">
        <v>43</v>
      </c>
      <c r="J18" t="s">
        <v>23</v>
      </c>
      <c r="L18" t="s">
        <v>60</v>
      </c>
    </row>
    <row r="19" spans="1:15">
      <c r="A19" s="3" t="s">
        <v>81</v>
      </c>
      <c r="B19" t="s">
        <v>82</v>
      </c>
      <c r="C19" t="s">
        <v>19</v>
      </c>
      <c r="D19" t="str">
        <f t="shared" si="5"/>
        <v>Button</v>
      </c>
      <c r="E19" t="s">
        <v>83</v>
      </c>
      <c r="F19" t="str">
        <f t="shared" si="3"/>
        <v>rectangle-func-cross-16x16</v>
      </c>
      <c r="G19" t="s">
        <v>84</v>
      </c>
      <c r="H19" s="12" t="s">
        <v>43</v>
      </c>
      <c r="J19" t="s">
        <v>23</v>
      </c>
      <c r="L19" t="s">
        <v>60</v>
      </c>
    </row>
    <row r="20" spans="1:15">
      <c r="A20" s="3" t="s">
        <v>85</v>
      </c>
      <c r="B20" t="s">
        <v>86</v>
      </c>
      <c r="C20" t="s">
        <v>19</v>
      </c>
      <c r="D20" t="str">
        <f t="shared" si="5"/>
        <v>Button</v>
      </c>
      <c r="E20" t="s">
        <v>87</v>
      </c>
      <c r="F20" t="str">
        <f t="shared" si="3"/>
        <v>delete-func-cross-16x16</v>
      </c>
      <c r="G20" t="s">
        <v>88</v>
      </c>
      <c r="H20" s="12" t="s">
        <v>43</v>
      </c>
      <c r="J20" t="s">
        <v>23</v>
      </c>
      <c r="L20" t="s">
        <v>89</v>
      </c>
    </row>
    <row r="21" spans="1:15">
      <c r="A21" s="3" t="s">
        <v>90</v>
      </c>
      <c r="B21" t="s">
        <v>91</v>
      </c>
      <c r="C21" t="s">
        <v>19</v>
      </c>
      <c r="D21" t="str">
        <f t="shared" si="5"/>
        <v>Button</v>
      </c>
      <c r="E21" t="s">
        <v>92</v>
      </c>
      <c r="F21" t="str">
        <f t="shared" si="3"/>
        <v>add-useline-func-cross-16x16</v>
      </c>
      <c r="G21" t="s">
        <v>93</v>
      </c>
      <c r="H21" s="12" t="s">
        <v>43</v>
      </c>
      <c r="J21" t="s">
        <v>23</v>
      </c>
      <c r="L21" t="s">
        <v>60</v>
      </c>
    </row>
    <row r="22" spans="1:15">
      <c r="A22" s="3" t="s">
        <v>94</v>
      </c>
      <c r="B22" t="s">
        <v>95</v>
      </c>
      <c r="C22" t="s">
        <v>19</v>
      </c>
      <c r="D22" t="str">
        <f t="shared" si="5"/>
        <v>Button</v>
      </c>
      <c r="E22" t="s">
        <v>96</v>
      </c>
      <c r="F22" t="str">
        <f t="shared" si="3"/>
        <v>delete-useline-func-cross-16x16</v>
      </c>
      <c r="G22" t="s">
        <v>97</v>
      </c>
      <c r="H22" s="12" t="s">
        <v>43</v>
      </c>
      <c r="J22" t="s">
        <v>23</v>
      </c>
      <c r="L22" t="s">
        <v>89</v>
      </c>
    </row>
    <row r="23" spans="1:15">
      <c r="A23" s="3" t="s">
        <v>98</v>
      </c>
      <c r="B23" t="s">
        <v>99</v>
      </c>
      <c r="C23" t="s">
        <v>19</v>
      </c>
      <c r="D23" t="str">
        <f t="shared" si="5"/>
        <v>Button</v>
      </c>
      <c r="E23" t="s">
        <v>100</v>
      </c>
      <c r="F23" t="str">
        <f t="shared" si="3"/>
        <v>useline-func-cross-16x16</v>
      </c>
      <c r="G23" t="s">
        <v>101</v>
      </c>
      <c r="H23" s="12" t="s">
        <v>43</v>
      </c>
      <c r="J23" t="s">
        <v>23</v>
      </c>
      <c r="L23" t="s">
        <v>60</v>
      </c>
    </row>
    <row r="24" spans="1:15">
      <c r="A24" s="3" t="s">
        <v>102</v>
      </c>
      <c r="B24" t="s">
        <v>103</v>
      </c>
      <c r="C24" t="s">
        <v>19</v>
      </c>
      <c r="D24" t="str">
        <f t="shared" si="5"/>
        <v>Button</v>
      </c>
      <c r="E24" t="s">
        <v>104</v>
      </c>
      <c r="F24" t="str">
        <f t="shared" si="3"/>
        <v>polygon-manager-func-cross-16x16</v>
      </c>
      <c r="G24" t="s">
        <v>105</v>
      </c>
      <c r="H24" s="12" t="s">
        <v>43</v>
      </c>
      <c r="J24" t="s">
        <v>23</v>
      </c>
      <c r="L24" t="s">
        <v>60</v>
      </c>
    </row>
    <row r="25" spans="1:15">
      <c r="A25" s="3" t="s">
        <v>106</v>
      </c>
      <c r="B25" t="s">
        <v>107</v>
      </c>
      <c r="C25" t="s">
        <v>19</v>
      </c>
      <c r="D25" t="str">
        <f t="shared" si="5"/>
        <v>Button</v>
      </c>
      <c r="E25" t="s">
        <v>108</v>
      </c>
      <c r="F25" t="str">
        <f t="shared" si="3"/>
        <v>regession-cross-16x16</v>
      </c>
      <c r="G25" t="s">
        <v>109</v>
      </c>
      <c r="H25" s="12" t="s">
        <v>43</v>
      </c>
      <c r="J25" t="s">
        <v>23</v>
      </c>
      <c r="L25" t="s">
        <v>60</v>
      </c>
    </row>
    <row r="26" spans="1:15" s="7" customFormat="1">
      <c r="A26" s="6"/>
      <c r="B26" s="7" t="s">
        <v>110</v>
      </c>
      <c r="C26" s="7" t="s">
        <v>55</v>
      </c>
      <c r="D26" s="7" t="str">
        <f t="shared" si="5"/>
        <v>Dropdown</v>
      </c>
      <c r="F26" s="7" t="str">
        <f t="shared" si="3"/>
        <v/>
      </c>
      <c r="G26" s="7" t="s">
        <v>111</v>
      </c>
      <c r="J26" s="7" t="s">
        <v>23</v>
      </c>
    </row>
    <row r="27" spans="1:15">
      <c r="A27" s="5" t="s">
        <v>112</v>
      </c>
      <c r="B27" t="s">
        <v>113</v>
      </c>
      <c r="C27" t="s">
        <v>19</v>
      </c>
      <c r="D27" t="str">
        <f t="shared" si="5"/>
        <v>Button</v>
      </c>
      <c r="F27" t="str">
        <f t="shared" si="3"/>
        <v/>
      </c>
      <c r="G27" t="s">
        <v>114</v>
      </c>
      <c r="J27" t="s">
        <v>23</v>
      </c>
      <c r="L27" t="s">
        <v>60</v>
      </c>
    </row>
    <row r="28" spans="1:15">
      <c r="A28" s="4" t="s">
        <v>115</v>
      </c>
      <c r="B28" s="1" t="s">
        <v>116</v>
      </c>
      <c r="C28" s="1" t="s">
        <v>16</v>
      </c>
      <c r="D28" s="1" t="str">
        <f>REPLACE(C28, 1, 2, "")</f>
        <v>Toolbar</v>
      </c>
      <c r="E28" s="2"/>
      <c r="F28" s="2"/>
      <c r="G28" s="2"/>
      <c r="H28" s="2"/>
      <c r="I28" s="2"/>
      <c r="J28" s="2"/>
      <c r="K28" s="2"/>
      <c r="L28" s="2"/>
    </row>
    <row r="29" spans="1:15" s="9" customFormat="1">
      <c r="A29" s="14">
        <v>2.1</v>
      </c>
      <c r="B29" s="9" t="s">
        <v>117</v>
      </c>
      <c r="C29" s="9" t="s">
        <v>19</v>
      </c>
      <c r="D29" s="9" t="s">
        <v>20</v>
      </c>
      <c r="F29" s="9" t="s">
        <v>118</v>
      </c>
      <c r="G29" s="9" t="s">
        <v>119</v>
      </c>
      <c r="H29" s="9" t="s">
        <v>43</v>
      </c>
      <c r="J29" s="9" t="s">
        <v>23</v>
      </c>
      <c r="K29" s="9" t="s">
        <v>119</v>
      </c>
      <c r="M29" s="9">
        <v>1</v>
      </c>
      <c r="N29" s="9" t="s">
        <v>120</v>
      </c>
      <c r="O29" s="9" t="b">
        <v>0</v>
      </c>
    </row>
    <row r="30" spans="1:15">
      <c r="D30" t="str">
        <f t="shared" ref="D29:D38" si="6">REPLACE(C30, 1, 2, "")</f>
        <v/>
      </c>
      <c r="F30" t="str">
        <f t="shared" si="3"/>
        <v/>
      </c>
    </row>
    <row r="31" spans="1:15">
      <c r="D31" t="str">
        <f t="shared" si="6"/>
        <v/>
      </c>
      <c r="F31" t="str">
        <f t="shared" si="3"/>
        <v/>
      </c>
    </row>
    <row r="32" spans="1:15">
      <c r="F32" t="str">
        <f t="shared" si="3"/>
        <v/>
      </c>
    </row>
    <row r="33" spans="4:6">
      <c r="D33" t="str">
        <f t="shared" si="6"/>
        <v/>
      </c>
      <c r="F33" t="str">
        <f t="shared" si="3"/>
        <v/>
      </c>
    </row>
    <row r="34" spans="4:6">
      <c r="D34" t="str">
        <f t="shared" si="6"/>
        <v/>
      </c>
      <c r="F34" t="str">
        <f t="shared" si="3"/>
        <v/>
      </c>
    </row>
    <row r="35" spans="4:6">
      <c r="D35" t="str">
        <f t="shared" si="6"/>
        <v/>
      </c>
      <c r="F35" t="str">
        <f t="shared" si="3"/>
        <v/>
      </c>
    </row>
    <row r="36" spans="4:6">
      <c r="D36" t="str">
        <f t="shared" si="6"/>
        <v/>
      </c>
      <c r="F36" t="str">
        <f t="shared" si="3"/>
        <v/>
      </c>
    </row>
    <row r="37" spans="4:6">
      <c r="D37" t="str">
        <f t="shared" si="6"/>
        <v/>
      </c>
      <c r="F37" t="str">
        <f t="shared" si="3"/>
        <v/>
      </c>
    </row>
    <row r="38" spans="4:6">
      <c r="D38" t="str">
        <f t="shared" si="6"/>
        <v/>
      </c>
      <c r="F38" t="str">
        <f t="shared" si="3"/>
        <v/>
      </c>
    </row>
    <row r="39" spans="4:6">
      <c r="D39" t="str">
        <f>REPLACE(C39, 1, 2, "")</f>
        <v/>
      </c>
      <c r="F39" t="str">
        <f t="shared" si="3"/>
        <v/>
      </c>
    </row>
    <row r="40" spans="4:6">
      <c r="F40" t="str">
        <f t="shared" si="3"/>
        <v/>
      </c>
    </row>
    <row r="41" spans="4:6">
      <c r="F41" t="str">
        <f t="shared" si="3"/>
        <v/>
      </c>
    </row>
    <row r="42" spans="4:6">
      <c r="F42" t="str">
        <f t="shared" si="3"/>
        <v/>
      </c>
    </row>
    <row r="43" spans="4:6">
      <c r="F43" t="str">
        <f t="shared" si="3"/>
        <v/>
      </c>
    </row>
    <row r="44" spans="4:6">
      <c r="F44" t="str">
        <f t="shared" si="3"/>
        <v/>
      </c>
    </row>
    <row r="45" spans="4:6">
      <c r="F45" t="str">
        <f t="shared" si="3"/>
        <v/>
      </c>
    </row>
    <row r="46" spans="4:6">
      <c r="F46" t="str">
        <f t="shared" si="3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Người dùng Khách</cp:lastModifiedBy>
  <cp:revision/>
  <dcterms:created xsi:type="dcterms:W3CDTF">2017-06-23T07:35:09Z</dcterms:created>
  <dcterms:modified xsi:type="dcterms:W3CDTF">2019-05-31T04:30:24Z</dcterms:modified>
  <cp:category/>
  <cp:contentStatus/>
</cp:coreProperties>
</file>